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155" windowHeight="85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10" i="1" l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<sst xmlns="http://schemas.openxmlformats.org/spreadsheetml/2006/main" count="18" uniqueCount="18">
  <si>
    <t>Захаров</t>
  </si>
  <si>
    <t>Загирняк</t>
  </si>
  <si>
    <t>Тимофеев</t>
  </si>
  <si>
    <t>Шабанов</t>
  </si>
  <si>
    <t>Шатаев</t>
  </si>
  <si>
    <t>Погорелов</t>
  </si>
  <si>
    <t>Яковенко</t>
  </si>
  <si>
    <t>Казахстан</t>
  </si>
  <si>
    <t>Киргизия 2</t>
  </si>
  <si>
    <t>Россия 1</t>
  </si>
  <si>
    <t>Россия 2</t>
  </si>
  <si>
    <t>Россия 3</t>
  </si>
  <si>
    <t>Украина 1</t>
  </si>
  <si>
    <t>Украина 2</t>
  </si>
  <si>
    <t>балл</t>
  </si>
  <si>
    <t>место</t>
  </si>
  <si>
    <t>Белоруссия 1</t>
  </si>
  <si>
    <t>Белоруссия2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</si>
</sst>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A4" sqref="A4"/>
    </sheetView>
  </sheetViews>
  <sheetFormatPr defaultRowHeight="15" x14ac:dyDescent="0.25"/>
  <sheetData>
    <row r="1" spans="1:16" x14ac:dyDescent="0.25">
      <c r="C1" t="s">
        <v>0</v>
      </c>
      <c r="D1" t="s">
        <v>1</v>
      </c>
      <c r="E1" t="s">
        <v>2</v>
      </c>
      <c r="G1" t="s">
        <v>3</v>
      </c>
      <c r="H1" t="s">
        <v>4</v>
      </c>
      <c r="I1" t="s">
        <v>5</v>
      </c>
      <c r="K1" t="s">
        <v>6</v>
      </c>
      <c r="N1" t="s">
        <v>14</v>
      </c>
      <c r="P1" t="s">
        <v>15</v>
      </c>
    </row>
    <row r="2" spans="1:16" x14ac:dyDescent="0.25">
      <c r="A2" t="s">
        <v>16</v>
      </c>
      <c r="C2" s="1">
        <v>2.75</v>
      </c>
      <c r="D2" s="1">
        <v>3.3</v>
      </c>
      <c r="E2" s="2">
        <v>2.7</v>
      </c>
      <c r="F2" s="1"/>
      <c r="G2" s="1">
        <v>3.4</v>
      </c>
      <c r="H2" s="2">
        <v>3.7</v>
      </c>
      <c r="I2" s="1">
        <v>3.3</v>
      </c>
      <c r="J2" s="1"/>
      <c r="K2" s="1">
        <v>3.5</v>
      </c>
      <c r="M2" s="1">
        <f>C2+D2+G2+I2+K2</f>
        <v>16.25</v>
      </c>
      <c r="N2">
        <f t="shared" ref="N2:N10" si="0">M2/5</f>
        <v>3.25</v>
      </c>
      <c r="P2">
        <v>9</v>
      </c>
    </row>
    <row r="3" spans="1:16" x14ac:dyDescent="0.25">
      <c r="A3" t="s">
        <v>17</v>
      </c>
      <c r="C3" s="1">
        <v>4.2</v>
      </c>
      <c r="D3" s="1">
        <v>4.2</v>
      </c>
      <c r="E3" s="2">
        <v>3.4</v>
      </c>
      <c r="F3" s="1"/>
      <c r="G3" s="1">
        <v>4.4000000000000004</v>
      </c>
      <c r="H3" s="1">
        <v>4.5</v>
      </c>
      <c r="I3" s="1">
        <v>4.2</v>
      </c>
      <c r="J3" s="1"/>
      <c r="K3" s="2">
        <v>5</v>
      </c>
      <c r="M3" s="1">
        <f>C3+D3+G3+H3+I3</f>
        <v>21.5</v>
      </c>
      <c r="N3">
        <f t="shared" si="0"/>
        <v>4.3</v>
      </c>
      <c r="P3">
        <v>7</v>
      </c>
    </row>
    <row r="4" spans="1:16" x14ac:dyDescent="0.25">
      <c r="A4" t="s">
        <v>7</v>
      </c>
      <c r="C4" s="1">
        <v>4.9000000000000004</v>
      </c>
      <c r="D4" s="1">
        <v>5.2</v>
      </c>
      <c r="E4" s="2">
        <v>4.5999999999999996</v>
      </c>
      <c r="F4" s="1"/>
      <c r="G4" s="1">
        <v>5.0999999999999996</v>
      </c>
      <c r="H4" s="1">
        <v>5.2</v>
      </c>
      <c r="I4" s="1">
        <v>5.2</v>
      </c>
      <c r="J4" s="1"/>
      <c r="K4" s="2">
        <v>6.1</v>
      </c>
      <c r="M4" s="1">
        <f>C4+D4+G4+H4+I4</f>
        <v>25.6</v>
      </c>
      <c r="N4">
        <f t="shared" si="0"/>
        <v>5.12</v>
      </c>
      <c r="P4">
        <v>6</v>
      </c>
    </row>
    <row r="5" spans="1:16" x14ac:dyDescent="0.25">
      <c r="A5" t="s">
        <v>8</v>
      </c>
      <c r="C5" s="1">
        <v>3.6</v>
      </c>
      <c r="D5" s="1">
        <v>4.5999999999999996</v>
      </c>
      <c r="E5" s="2">
        <v>3.6</v>
      </c>
      <c r="F5" s="1"/>
      <c r="G5" s="2">
        <v>4.5999999999999996</v>
      </c>
      <c r="H5" s="1">
        <v>4.2</v>
      </c>
      <c r="I5" s="1">
        <v>4.4000000000000004</v>
      </c>
      <c r="J5" s="1"/>
      <c r="K5" s="1">
        <v>4.5</v>
      </c>
      <c r="M5" s="1">
        <f>C5+D5+H5+I5+K5</f>
        <v>21.299999999999997</v>
      </c>
      <c r="N5">
        <f t="shared" si="0"/>
        <v>4.26</v>
      </c>
      <c r="P5">
        <v>8</v>
      </c>
    </row>
    <row r="6" spans="1:16" x14ac:dyDescent="0.25">
      <c r="A6" t="s">
        <v>9</v>
      </c>
      <c r="C6" s="1">
        <v>7.6</v>
      </c>
      <c r="D6" s="1">
        <v>7.3</v>
      </c>
      <c r="E6" s="1">
        <v>7.7</v>
      </c>
      <c r="F6" s="1"/>
      <c r="G6" s="1">
        <v>6.9</v>
      </c>
      <c r="H6" s="2">
        <v>6.9</v>
      </c>
      <c r="I6" s="2">
        <v>8</v>
      </c>
      <c r="J6" s="1"/>
      <c r="K6" s="1">
        <v>8</v>
      </c>
      <c r="M6" s="1">
        <f>C6+D6+E6+G6+K6</f>
        <v>37.5</v>
      </c>
      <c r="N6">
        <f t="shared" si="0"/>
        <v>7.5</v>
      </c>
      <c r="P6">
        <v>2</v>
      </c>
    </row>
    <row r="7" spans="1:16" x14ac:dyDescent="0.25">
      <c r="A7" t="s">
        <v>10</v>
      </c>
      <c r="C7" s="1">
        <v>6.4</v>
      </c>
      <c r="D7" s="1">
        <v>6.4</v>
      </c>
      <c r="E7" s="1">
        <v>6.3</v>
      </c>
      <c r="F7" s="1"/>
      <c r="G7" s="2">
        <v>5.9</v>
      </c>
      <c r="H7" s="1">
        <v>6.8</v>
      </c>
      <c r="I7" s="1">
        <v>6.6</v>
      </c>
      <c r="J7" s="1"/>
      <c r="K7" s="2">
        <v>7</v>
      </c>
      <c r="M7" s="1">
        <f>C7+D7+E7+H7+I7</f>
        <v>32.5</v>
      </c>
      <c r="N7">
        <f t="shared" si="0"/>
        <v>6.5</v>
      </c>
      <c r="P7">
        <v>3</v>
      </c>
    </row>
    <row r="8" spans="1:16" x14ac:dyDescent="0.25">
      <c r="A8" t="s">
        <v>11</v>
      </c>
      <c r="C8" s="2">
        <v>6.7</v>
      </c>
      <c r="D8" s="1">
        <v>5.75</v>
      </c>
      <c r="E8" s="2">
        <v>5.5</v>
      </c>
      <c r="F8" s="1"/>
      <c r="G8" s="1">
        <v>5.7</v>
      </c>
      <c r="H8" s="1">
        <v>6</v>
      </c>
      <c r="I8" s="1">
        <v>6.5</v>
      </c>
      <c r="J8" s="1"/>
      <c r="K8" s="1">
        <v>6.5</v>
      </c>
      <c r="M8" s="1">
        <f>D8+G8+H8+I8+K8</f>
        <v>30.45</v>
      </c>
      <c r="N8">
        <f t="shared" si="0"/>
        <v>6.09</v>
      </c>
      <c r="P8">
        <v>4</v>
      </c>
    </row>
    <row r="9" spans="1:16" x14ac:dyDescent="0.25">
      <c r="A9" t="s">
        <v>12</v>
      </c>
      <c r="C9" s="1">
        <v>7.4</v>
      </c>
      <c r="D9" s="1">
        <v>7.55</v>
      </c>
      <c r="E9" s="1">
        <v>7.4</v>
      </c>
      <c r="F9" s="1"/>
      <c r="G9" s="2">
        <v>6.2</v>
      </c>
      <c r="H9" s="1">
        <v>7.7</v>
      </c>
      <c r="I9" s="2">
        <v>7.8</v>
      </c>
      <c r="J9" s="1"/>
      <c r="K9" s="1">
        <v>7.5</v>
      </c>
      <c r="M9" s="1">
        <f>+C9+D9+E9+H9+K9</f>
        <v>37.549999999999997</v>
      </c>
      <c r="N9">
        <f t="shared" si="0"/>
        <v>7.51</v>
      </c>
      <c r="P9">
        <v>1</v>
      </c>
    </row>
    <row r="10" spans="1:16" x14ac:dyDescent="0.25">
      <c r="A10" t="s">
        <v>13</v>
      </c>
      <c r="C10" s="1">
        <v>5.6</v>
      </c>
      <c r="D10" s="2">
        <v>6.4</v>
      </c>
      <c r="E10" s="2">
        <v>5.3</v>
      </c>
      <c r="F10" s="1"/>
      <c r="G10" s="1">
        <v>5.9</v>
      </c>
      <c r="H10" s="1">
        <v>5.9</v>
      </c>
      <c r="I10" s="1">
        <v>5.7</v>
      </c>
      <c r="J10" s="1"/>
      <c r="K10" s="1">
        <v>6.1</v>
      </c>
      <c r="M10" s="1">
        <f>C10+G10+H10+I10+K10</f>
        <v>29.199999999999996</v>
      </c>
      <c r="N10">
        <f t="shared" si="0"/>
        <v>5.839999999999999</v>
      </c>
      <c r="P10">
        <v>5</v>
      </c>
    </row>
    <row r="11" spans="1:16" x14ac:dyDescent="0.25">
      <c r="C11" s="1"/>
      <c r="D11" s="1"/>
      <c r="E11" s="1"/>
      <c r="F11" s="1"/>
      <c r="G11" s="1"/>
      <c r="H11" s="1"/>
      <c r="I11" s="1"/>
      <c r="J11" s="1"/>
      <c r="K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Яковенко</dc:creator>
  <cp:lastModifiedBy>Галина Яковенко</cp:lastModifiedBy>
  <dcterms:created xsi:type="dcterms:W3CDTF">2013-10-27T14:21:45Z</dcterms:created>
  <dcterms:modified xsi:type="dcterms:W3CDTF">2013-10-27T20:15:15Z</dcterms:modified>
</cp:coreProperties>
</file>